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<sst xmlns="http://schemas.openxmlformats.org/spreadsheetml/2006/main" count="100" uniqueCount="75">
  <si>
    <t>チーム名</t>
  </si>
  <si>
    <t>曲の長さ</t>
  </si>
  <si>
    <t>参加予定人数</t>
  </si>
  <si>
    <t>男性</t>
  </si>
  <si>
    <t>女性</t>
  </si>
  <si>
    <t>人</t>
  </si>
  <si>
    <t>参加料金額</t>
  </si>
  <si>
    <t>円</t>
  </si>
  <si>
    <t>曲出しのきっかけ</t>
  </si>
  <si>
    <t>当日行動責任者</t>
  </si>
  <si>
    <t>住所</t>
  </si>
  <si>
    <t>連絡先電話</t>
  </si>
  <si>
    <t>交流会予約</t>
  </si>
  <si>
    <t>チームコメント</t>
  </si>
  <si>
    <t>楽      曲</t>
  </si>
  <si>
    <t>曲      名</t>
  </si>
  <si>
    <t xml:space="preserve"> </t>
  </si>
  <si>
    <t>合   計</t>
  </si>
  <si>
    <t xml:space="preserve"> </t>
  </si>
  <si>
    <t>フリガナ</t>
  </si>
  <si>
    <t>〒</t>
  </si>
  <si>
    <t>氏    名</t>
  </si>
  <si>
    <t>携帯電話</t>
  </si>
  <si>
    <t>携帯ｱﾄﾞﾚｽ</t>
  </si>
  <si>
    <t>公共交通</t>
  </si>
  <si>
    <t>普通乗用車</t>
  </si>
  <si>
    <t>バ       ス</t>
  </si>
  <si>
    <t>台</t>
  </si>
  <si>
    <t>大    型</t>
  </si>
  <si>
    <t>中    型</t>
  </si>
  <si>
    <t>高校生以下</t>
  </si>
  <si>
    <t>合      計</t>
  </si>
  <si>
    <t>その他</t>
  </si>
  <si>
    <t xml:space="preserve">     ・ご質問等ございましたらご記入ください！</t>
  </si>
  <si>
    <t>合  計</t>
  </si>
  <si>
    <t>アクセスについて</t>
  </si>
  <si>
    <t>宿     泊</t>
  </si>
  <si>
    <t>男</t>
  </si>
  <si>
    <t>女</t>
  </si>
  <si>
    <t>合    計</t>
  </si>
  <si>
    <t xml:space="preserve">口座番号    </t>
  </si>
  <si>
    <t>山口銀行  広瀬支店  6041506</t>
  </si>
  <si>
    <t>口座名</t>
  </si>
  <si>
    <t>錦よさこい連  螢  総長  二階堂哲治</t>
  </si>
  <si>
    <t>終了後入浴希望</t>
  </si>
  <si>
    <t>希望する    ・    希望しない</t>
  </si>
  <si>
    <t>氏　　名</t>
  </si>
  <si>
    <t>直接の担当者</t>
  </si>
  <si>
    <t>＝</t>
  </si>
  <si>
    <t>大　　　人</t>
  </si>
  <si>
    <t>FAX</t>
  </si>
  <si>
    <t>　</t>
  </si>
  <si>
    <t>　　交流会に　　　　参加する　　・　　参加しない</t>
  </si>
  <si>
    <t>＝</t>
  </si>
  <si>
    <t>弁　　　当</t>
  </si>
  <si>
    <t>注文希望</t>
  </si>
  <si>
    <t>有     ・     無</t>
  </si>
  <si>
    <t>　　　　　 －</t>
  </si>
  <si>
    <t>円/人　　×</t>
  </si>
  <si>
    <t>円/人　　×</t>
  </si>
  <si>
    <t>人　×</t>
  </si>
  <si>
    <t>振込合計 金   額</t>
  </si>
  <si>
    <t xml:space="preserve">         　　　　                   </t>
  </si>
  <si>
    <t xml:space="preserve">個   ×   600円   =  </t>
  </si>
  <si>
    <t>フリガナ</t>
  </si>
  <si>
    <t>参加料合計</t>
  </si>
  <si>
    <t>3,000円</t>
  </si>
  <si>
    <t>1,500円</t>
  </si>
  <si>
    <t>分          秒         （原則として５分以内とします）</t>
  </si>
  <si>
    <t>参加　　　　　不参加</t>
  </si>
  <si>
    <t>どちらかに○をお願いします</t>
  </si>
  <si>
    <t>　　宿泊を　　　　　　する　　・　　しない　　　</t>
  </si>
  <si>
    <r>
      <t xml:space="preserve">   </t>
    </r>
    <r>
      <rPr>
        <sz val="11"/>
        <rFont val="HG丸ｺﾞｼｯｸM-PRO"/>
        <family val="3"/>
      </rPr>
      <t>にしきふるさとまつり</t>
    </r>
    <r>
      <rPr>
        <sz val="16"/>
        <color indexed="10"/>
        <rFont val="HG丸ｺﾞｼｯｸM-PRO"/>
        <family val="3"/>
      </rPr>
      <t>『201４よっちょれ！よさこい』</t>
    </r>
    <r>
      <rPr>
        <sz val="16"/>
        <rFont val="HG丸ｺﾞｼｯｸM-PRO"/>
        <family val="3"/>
      </rPr>
      <t>申込書</t>
    </r>
  </si>
  <si>
    <t>提出期限   平成26年9月30日必着</t>
  </si>
  <si>
    <r>
      <t xml:space="preserve"> </t>
    </r>
    <r>
      <rPr>
        <sz val="10"/>
        <color indexed="10"/>
        <rFont val="ＭＳ Ｐゴシック"/>
        <family val="3"/>
      </rPr>
      <t xml:space="preserve"> 　</t>
    </r>
    <r>
      <rPr>
        <b/>
        <sz val="10"/>
        <color indexed="10"/>
        <rFont val="ＭＳ Ｐゴシック"/>
        <family val="3"/>
      </rPr>
      <t>3,300</t>
    </r>
    <r>
      <rPr>
        <sz val="10"/>
        <color indexed="10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</si>
</sst>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16"/>
      <color indexed="10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ＭＳ Ｐゴシック"/>
      <family val="3"/>
    </font>
    <font>
      <b/>
      <sz val="9"/>
      <name val="ＭＳ ゴシック"/>
      <family val="3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2" fillId="0" borderId="19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38" fontId="2" fillId="0" borderId="23" xfId="48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38" fontId="2" fillId="0" borderId="14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13" xfId="48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12" xfId="48" applyFont="1" applyBorder="1" applyAlignment="1">
      <alignment horizontal="center"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Zero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13.50390625" style="2" customWidth="1"/>
    <col min="2" max="2" width="9.50390625" style="1" customWidth="1"/>
    <col min="3" max="3" width="9.00390625" style="1" customWidth="1"/>
    <col min="4" max="4" width="7.50390625" style="1" customWidth="1"/>
    <col min="5" max="5" width="2.75390625" style="1" customWidth="1"/>
    <col min="6" max="6" width="9.00390625" style="1" customWidth="1"/>
    <col min="7" max="7" width="7.00390625" style="1" customWidth="1"/>
    <col min="8" max="8" width="2.75390625" style="1" customWidth="1"/>
    <col min="9" max="9" width="9.00390625" style="1" customWidth="1"/>
    <col min="10" max="10" width="7.375" style="1" customWidth="1"/>
    <col min="11" max="11" width="2.875" style="1" customWidth="1"/>
    <col min="12" max="16384" width="9.00390625" style="1" customWidth="1"/>
  </cols>
  <sheetData>
    <row r="1" spans="1:11" s="4" customFormat="1" ht="33" customHeight="1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2.75" thickBot="1">
      <c r="A2" s="3"/>
    </row>
    <row r="3" spans="1:11" ht="12">
      <c r="A3" s="46" t="s">
        <v>64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28.5" customHeight="1">
      <c r="A4" s="1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12"/>
    </row>
    <row r="5" spans="1:11" ht="28.5" customHeight="1">
      <c r="A5" s="5"/>
      <c r="B5" s="62" t="s">
        <v>69</v>
      </c>
      <c r="C5" s="58"/>
      <c r="D5" s="58"/>
      <c r="E5" s="58"/>
      <c r="F5" s="116" t="s">
        <v>70</v>
      </c>
      <c r="G5" s="116"/>
      <c r="H5" s="116"/>
      <c r="I5" s="116"/>
      <c r="J5" s="116"/>
      <c r="K5" s="117"/>
    </row>
    <row r="6" spans="1:11" ht="12" customHeight="1">
      <c r="A6" s="49" t="s">
        <v>14</v>
      </c>
      <c r="B6" s="45" t="s">
        <v>19</v>
      </c>
      <c r="C6" s="113"/>
      <c r="D6" s="114"/>
      <c r="E6" s="114"/>
      <c r="F6" s="114"/>
      <c r="G6" s="114"/>
      <c r="H6" s="114"/>
      <c r="I6" s="114"/>
      <c r="J6" s="114"/>
      <c r="K6" s="115"/>
    </row>
    <row r="7" spans="1:11" ht="21" customHeight="1">
      <c r="A7" s="50"/>
      <c r="B7" s="44" t="s">
        <v>15</v>
      </c>
      <c r="C7" s="103" t="s">
        <v>18</v>
      </c>
      <c r="D7" s="103"/>
      <c r="E7" s="103"/>
      <c r="F7" s="103"/>
      <c r="G7" s="103"/>
      <c r="H7" s="103"/>
      <c r="I7" s="103"/>
      <c r="J7" s="103"/>
      <c r="K7" s="107"/>
    </row>
    <row r="8" spans="1:11" ht="18.75" customHeight="1">
      <c r="A8" s="51"/>
      <c r="B8" s="7" t="s">
        <v>1</v>
      </c>
      <c r="C8" s="96" t="s">
        <v>68</v>
      </c>
      <c r="D8" s="96"/>
      <c r="E8" s="96"/>
      <c r="F8" s="96"/>
      <c r="G8" s="96"/>
      <c r="H8" s="96"/>
      <c r="I8" s="96"/>
      <c r="J8" s="96"/>
      <c r="K8" s="108"/>
    </row>
    <row r="9" spans="1:11" ht="87.75" customHeight="1">
      <c r="A9" s="5" t="s">
        <v>13</v>
      </c>
      <c r="B9" s="86"/>
      <c r="C9" s="86"/>
      <c r="D9" s="86"/>
      <c r="E9" s="86"/>
      <c r="F9" s="86"/>
      <c r="G9" s="47"/>
      <c r="H9" s="47"/>
      <c r="I9" s="47"/>
      <c r="J9" s="47"/>
      <c r="K9" s="48"/>
    </row>
    <row r="10" spans="1:11" ht="28.5" customHeight="1">
      <c r="A10" s="13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4" ht="12">
      <c r="A11" s="101" t="s">
        <v>47</v>
      </c>
      <c r="B11" s="7" t="s">
        <v>19</v>
      </c>
      <c r="C11" s="94"/>
      <c r="D11" s="94"/>
      <c r="E11" s="94"/>
      <c r="F11" s="102" t="s">
        <v>10</v>
      </c>
      <c r="G11" s="16" t="s">
        <v>20</v>
      </c>
      <c r="H11" s="77" t="s">
        <v>57</v>
      </c>
      <c r="I11" s="78"/>
      <c r="J11" s="78"/>
      <c r="K11" s="79"/>
      <c r="N11" s="18"/>
    </row>
    <row r="12" spans="1:11" ht="30" customHeight="1">
      <c r="A12" s="101"/>
      <c r="B12" s="24" t="s">
        <v>21</v>
      </c>
      <c r="C12" s="106"/>
      <c r="D12" s="106"/>
      <c r="E12" s="106"/>
      <c r="F12" s="103"/>
      <c r="G12" s="81"/>
      <c r="H12" s="63"/>
      <c r="I12" s="63"/>
      <c r="J12" s="63"/>
      <c r="K12" s="64"/>
    </row>
    <row r="13" spans="1:11" ht="21.75" customHeight="1">
      <c r="A13" s="101"/>
      <c r="B13" s="7" t="s">
        <v>11</v>
      </c>
      <c r="C13" s="94"/>
      <c r="D13" s="94"/>
      <c r="E13" s="94"/>
      <c r="F13" s="7" t="s">
        <v>22</v>
      </c>
      <c r="G13" s="94"/>
      <c r="H13" s="94"/>
      <c r="I13" s="94"/>
      <c r="J13" s="94"/>
      <c r="K13" s="95"/>
    </row>
    <row r="14" spans="1:11" ht="21" customHeight="1">
      <c r="A14" s="101"/>
      <c r="B14" s="7" t="s">
        <v>50</v>
      </c>
      <c r="C14" s="94"/>
      <c r="D14" s="94"/>
      <c r="E14" s="94"/>
      <c r="F14" s="7" t="s">
        <v>23</v>
      </c>
      <c r="G14" s="56"/>
      <c r="H14" s="56"/>
      <c r="I14" s="56"/>
      <c r="J14" s="56"/>
      <c r="K14" s="57"/>
    </row>
    <row r="15" spans="1:11" ht="21" customHeight="1">
      <c r="A15" s="19" t="s">
        <v>9</v>
      </c>
      <c r="B15" s="7" t="s">
        <v>46</v>
      </c>
      <c r="C15" s="81"/>
      <c r="D15" s="63"/>
      <c r="E15" s="82"/>
      <c r="F15" s="7" t="s">
        <v>22</v>
      </c>
      <c r="G15" s="83"/>
      <c r="H15" s="84"/>
      <c r="I15" s="84"/>
      <c r="J15" s="84"/>
      <c r="K15" s="85"/>
    </row>
    <row r="16" spans="1:11" ht="20.25" customHeight="1">
      <c r="A16" s="98" t="s">
        <v>35</v>
      </c>
      <c r="B16" s="7" t="s">
        <v>24</v>
      </c>
      <c r="C16" s="75" t="s">
        <v>18</v>
      </c>
      <c r="D16" s="75"/>
      <c r="E16" s="75"/>
      <c r="F16" s="75"/>
      <c r="G16" s="75"/>
      <c r="H16" s="75"/>
      <c r="I16" s="75"/>
      <c r="J16" s="75"/>
      <c r="K16" s="76"/>
    </row>
    <row r="17" spans="1:11" ht="18.75" customHeight="1">
      <c r="A17" s="99"/>
      <c r="B17" s="8" t="s">
        <v>26</v>
      </c>
      <c r="C17" s="7" t="s">
        <v>28</v>
      </c>
      <c r="D17" s="10"/>
      <c r="E17" s="8" t="s">
        <v>27</v>
      </c>
      <c r="F17" s="7" t="s">
        <v>29</v>
      </c>
      <c r="G17" s="10"/>
      <c r="H17" s="8" t="s">
        <v>27</v>
      </c>
      <c r="I17" s="94"/>
      <c r="J17" s="94"/>
      <c r="K17" s="95"/>
    </row>
    <row r="18" spans="1:11" ht="18.75" customHeight="1">
      <c r="A18" s="100"/>
      <c r="B18" s="12" t="s">
        <v>25</v>
      </c>
      <c r="C18" s="104"/>
      <c r="D18" s="105"/>
      <c r="E18" s="8" t="s">
        <v>27</v>
      </c>
      <c r="F18" s="6"/>
      <c r="G18" s="96" t="s">
        <v>34</v>
      </c>
      <c r="H18" s="96"/>
      <c r="I18" s="11">
        <f>D17+G17+C18</f>
        <v>0</v>
      </c>
      <c r="J18" s="63" t="s">
        <v>27</v>
      </c>
      <c r="K18" s="64"/>
    </row>
    <row r="19" spans="1:11" ht="22.5" customHeight="1">
      <c r="A19" s="5" t="s">
        <v>2</v>
      </c>
      <c r="B19" s="26" t="s">
        <v>16</v>
      </c>
      <c r="C19" s="25" t="s">
        <v>3</v>
      </c>
      <c r="D19" s="27"/>
      <c r="E19" s="12" t="s">
        <v>5</v>
      </c>
      <c r="F19" s="25" t="s">
        <v>4</v>
      </c>
      <c r="G19" s="11"/>
      <c r="H19" s="8" t="s">
        <v>5</v>
      </c>
      <c r="I19" s="7" t="s">
        <v>17</v>
      </c>
      <c r="J19" s="10">
        <f>D19+G19</f>
        <v>0</v>
      </c>
      <c r="K19" s="14" t="s">
        <v>5</v>
      </c>
    </row>
    <row r="20" spans="1:11" ht="21" customHeight="1">
      <c r="A20" s="49" t="s">
        <v>6</v>
      </c>
      <c r="B20" s="32">
        <v>1000</v>
      </c>
      <c r="C20" s="20" t="s">
        <v>58</v>
      </c>
      <c r="D20" s="33"/>
      <c r="E20" s="33" t="s">
        <v>5</v>
      </c>
      <c r="F20" s="32"/>
      <c r="G20" s="80" t="s">
        <v>53</v>
      </c>
      <c r="H20" s="80"/>
      <c r="I20" s="75"/>
      <c r="J20" s="75"/>
      <c r="K20" s="29" t="s">
        <v>7</v>
      </c>
    </row>
    <row r="21" spans="1:11" ht="21" customHeight="1">
      <c r="A21" s="50"/>
      <c r="B21" s="42">
        <v>500</v>
      </c>
      <c r="C21" s="30" t="s">
        <v>59</v>
      </c>
      <c r="D21" s="40"/>
      <c r="E21" s="40" t="s">
        <v>5</v>
      </c>
      <c r="F21" s="9"/>
      <c r="G21" s="55" t="s">
        <v>53</v>
      </c>
      <c r="H21" s="55"/>
      <c r="I21" s="63"/>
      <c r="J21" s="63"/>
      <c r="K21" s="35" t="s">
        <v>7</v>
      </c>
    </row>
    <row r="22" spans="1:11" ht="21" customHeight="1">
      <c r="A22" s="51"/>
      <c r="B22" s="72"/>
      <c r="C22" s="73"/>
      <c r="D22" s="73"/>
      <c r="E22" s="74"/>
      <c r="F22" s="60" t="s">
        <v>65</v>
      </c>
      <c r="G22" s="55"/>
      <c r="H22" s="71"/>
      <c r="I22" s="81"/>
      <c r="J22" s="63"/>
      <c r="K22" s="29" t="s">
        <v>7</v>
      </c>
    </row>
    <row r="23" spans="1:11" ht="21" customHeight="1">
      <c r="A23" s="15" t="s">
        <v>54</v>
      </c>
      <c r="B23" s="34" t="s">
        <v>55</v>
      </c>
      <c r="C23" s="58" t="s">
        <v>56</v>
      </c>
      <c r="D23" s="59"/>
      <c r="E23" s="60" t="s">
        <v>62</v>
      </c>
      <c r="F23" s="55"/>
      <c r="G23" s="43" t="s">
        <v>63</v>
      </c>
      <c r="H23" s="31"/>
      <c r="I23" s="30"/>
      <c r="K23" s="29" t="s">
        <v>7</v>
      </c>
    </row>
    <row r="24" spans="1:11" ht="18.75" customHeight="1">
      <c r="A24" s="49" t="s">
        <v>12</v>
      </c>
      <c r="B24" s="52" t="s">
        <v>52</v>
      </c>
      <c r="C24" s="53"/>
      <c r="D24" s="53"/>
      <c r="E24" s="53"/>
      <c r="F24" s="53"/>
      <c r="G24" s="53"/>
      <c r="H24" s="53"/>
      <c r="I24" s="53"/>
      <c r="J24" s="53"/>
      <c r="K24" s="54"/>
    </row>
    <row r="25" spans="1:11" ht="18.75" customHeight="1">
      <c r="A25" s="50"/>
      <c r="B25" s="7" t="s">
        <v>49</v>
      </c>
      <c r="C25" s="21"/>
      <c r="D25" s="40" t="s">
        <v>60</v>
      </c>
      <c r="E25" s="53" t="s">
        <v>66</v>
      </c>
      <c r="F25" s="53"/>
      <c r="G25" s="17" t="s">
        <v>48</v>
      </c>
      <c r="H25" s="9"/>
      <c r="I25" s="9"/>
      <c r="J25" s="9" t="s">
        <v>7</v>
      </c>
      <c r="K25" s="22"/>
    </row>
    <row r="26" spans="1:11" ht="18" customHeight="1">
      <c r="A26" s="50"/>
      <c r="B26" s="7" t="s">
        <v>30</v>
      </c>
      <c r="C26" s="21"/>
      <c r="D26" s="40" t="s">
        <v>60</v>
      </c>
      <c r="E26" s="53" t="s">
        <v>67</v>
      </c>
      <c r="F26" s="53"/>
      <c r="G26" s="17" t="s">
        <v>48</v>
      </c>
      <c r="H26" s="9"/>
      <c r="I26" s="9"/>
      <c r="J26" s="9" t="s">
        <v>7</v>
      </c>
      <c r="K26" s="22"/>
    </row>
    <row r="27" spans="1:11" ht="17.25" customHeight="1">
      <c r="A27" s="51"/>
      <c r="B27" s="7" t="s">
        <v>31</v>
      </c>
      <c r="C27" s="23"/>
      <c r="D27" s="9" t="s">
        <v>5</v>
      </c>
      <c r="E27" s="9"/>
      <c r="F27" s="9"/>
      <c r="G27" s="9"/>
      <c r="H27" s="9"/>
      <c r="I27" s="9"/>
      <c r="J27" s="63" t="s">
        <v>7</v>
      </c>
      <c r="K27" s="64"/>
    </row>
    <row r="28" spans="1:11" ht="17.25" customHeight="1">
      <c r="A28" s="49" t="s">
        <v>36</v>
      </c>
      <c r="B28" s="52" t="s">
        <v>71</v>
      </c>
      <c r="C28" s="53"/>
      <c r="D28" s="53"/>
      <c r="E28" s="53"/>
      <c r="F28" s="53"/>
      <c r="G28" s="53"/>
      <c r="H28" s="53"/>
      <c r="I28" s="53"/>
      <c r="J28" s="53"/>
      <c r="K28" s="54"/>
    </row>
    <row r="29" spans="1:11" ht="17.25" customHeight="1">
      <c r="A29" s="50"/>
      <c r="B29" s="7" t="s">
        <v>37</v>
      </c>
      <c r="C29" s="21"/>
      <c r="D29" s="38" t="s">
        <v>5</v>
      </c>
      <c r="E29" s="65"/>
      <c r="F29" s="66"/>
      <c r="G29" s="66"/>
      <c r="H29" s="66"/>
      <c r="I29" s="66"/>
      <c r="J29" s="66"/>
      <c r="K29" s="67"/>
    </row>
    <row r="30" spans="1:11" ht="17.25" customHeight="1">
      <c r="A30" s="50"/>
      <c r="B30" s="7" t="s">
        <v>38</v>
      </c>
      <c r="C30" s="21"/>
      <c r="D30" s="39" t="s">
        <v>5</v>
      </c>
      <c r="E30" s="68"/>
      <c r="F30" s="69"/>
      <c r="G30" s="69"/>
      <c r="H30" s="69"/>
      <c r="I30" s="69"/>
      <c r="J30" s="69"/>
      <c r="K30" s="70"/>
    </row>
    <row r="31" spans="1:11" ht="17.25" customHeight="1" thickBot="1">
      <c r="A31" s="51"/>
      <c r="B31" s="7" t="s">
        <v>39</v>
      </c>
      <c r="C31" s="21"/>
      <c r="D31" s="40" t="s">
        <v>60</v>
      </c>
      <c r="E31" s="53" t="s">
        <v>74</v>
      </c>
      <c r="F31" s="97"/>
      <c r="G31" s="36" t="s">
        <v>48</v>
      </c>
      <c r="H31" s="32"/>
      <c r="I31" s="32"/>
      <c r="J31" s="32" t="s">
        <v>7</v>
      </c>
      <c r="K31" s="37"/>
    </row>
    <row r="32" spans="1:11" ht="30.75" customHeight="1" thickBot="1">
      <c r="A32" s="15" t="s">
        <v>44</v>
      </c>
      <c r="B32" s="62" t="s">
        <v>45</v>
      </c>
      <c r="C32" s="58"/>
      <c r="D32" s="58"/>
      <c r="E32" s="59"/>
      <c r="F32" s="41" t="s">
        <v>61</v>
      </c>
      <c r="G32" s="87"/>
      <c r="H32" s="88"/>
      <c r="I32" s="88"/>
      <c r="J32" s="88"/>
      <c r="K32" s="89"/>
    </row>
    <row r="33" spans="1:11" ht="16.5" customHeight="1">
      <c r="A33" s="49" t="s">
        <v>32</v>
      </c>
      <c r="B33" s="92" t="s">
        <v>33</v>
      </c>
      <c r="C33" s="92"/>
      <c r="D33" s="92"/>
      <c r="E33" s="92"/>
      <c r="F33" s="92"/>
      <c r="G33" s="92"/>
      <c r="H33" s="92"/>
      <c r="I33" s="92"/>
      <c r="J33" s="92"/>
      <c r="K33" s="93"/>
    </row>
    <row r="34" spans="1:11" ht="66.75" customHeight="1" thickBot="1">
      <c r="A34" s="61"/>
      <c r="B34" s="90" t="s">
        <v>51</v>
      </c>
      <c r="C34" s="90"/>
      <c r="D34" s="90"/>
      <c r="E34" s="90"/>
      <c r="F34" s="90"/>
      <c r="G34" s="90"/>
      <c r="H34" s="90"/>
      <c r="I34" s="90"/>
      <c r="J34" s="90"/>
      <c r="K34" s="91"/>
    </row>
    <row r="35" ht="19.5" customHeight="1">
      <c r="F35" s="28" t="s">
        <v>73</v>
      </c>
    </row>
    <row r="36" spans="2:3" ht="11.25" customHeight="1">
      <c r="B36" s="1" t="s">
        <v>40</v>
      </c>
      <c r="C36" s="1" t="s">
        <v>41</v>
      </c>
    </row>
    <row r="37" spans="2:3" ht="12">
      <c r="B37" s="1" t="s">
        <v>42</v>
      </c>
      <c r="C37" s="1" t="s">
        <v>43</v>
      </c>
    </row>
  </sheetData>
  <sheetProtection/>
  <mergeCells count="53">
    <mergeCell ref="C7:K7"/>
    <mergeCell ref="C8:K8"/>
    <mergeCell ref="A1:K1"/>
    <mergeCell ref="B3:K3"/>
    <mergeCell ref="B4:K4"/>
    <mergeCell ref="A6:A8"/>
    <mergeCell ref="C6:K6"/>
    <mergeCell ref="B5:E5"/>
    <mergeCell ref="F5:K5"/>
    <mergeCell ref="A16:A18"/>
    <mergeCell ref="E25:F25"/>
    <mergeCell ref="E26:F26"/>
    <mergeCell ref="A11:A14"/>
    <mergeCell ref="F11:F12"/>
    <mergeCell ref="C18:D18"/>
    <mergeCell ref="C11:E11"/>
    <mergeCell ref="C12:E12"/>
    <mergeCell ref="C13:E13"/>
    <mergeCell ref="C14:E14"/>
    <mergeCell ref="B9:K9"/>
    <mergeCell ref="G32:K32"/>
    <mergeCell ref="B34:K34"/>
    <mergeCell ref="B33:K33"/>
    <mergeCell ref="I17:K17"/>
    <mergeCell ref="J18:K18"/>
    <mergeCell ref="I22:J22"/>
    <mergeCell ref="G18:H18"/>
    <mergeCell ref="E31:F31"/>
    <mergeCell ref="G13:K13"/>
    <mergeCell ref="C16:K16"/>
    <mergeCell ref="H11:K11"/>
    <mergeCell ref="G20:H20"/>
    <mergeCell ref="C15:E15"/>
    <mergeCell ref="G12:K12"/>
    <mergeCell ref="G15:K15"/>
    <mergeCell ref="I20:J20"/>
    <mergeCell ref="A33:A34"/>
    <mergeCell ref="B32:E32"/>
    <mergeCell ref="J27:K27"/>
    <mergeCell ref="I21:J21"/>
    <mergeCell ref="E29:K30"/>
    <mergeCell ref="F22:H22"/>
    <mergeCell ref="B22:E22"/>
    <mergeCell ref="B10:K10"/>
    <mergeCell ref="A24:A27"/>
    <mergeCell ref="B24:K24"/>
    <mergeCell ref="A28:A31"/>
    <mergeCell ref="B28:K28"/>
    <mergeCell ref="G21:H21"/>
    <mergeCell ref="A20:A22"/>
    <mergeCell ref="G14:K14"/>
    <mergeCell ref="C23:D23"/>
    <mergeCell ref="E23:F23"/>
  </mergeCells>
  <printOptions/>
  <pageMargins left="1.1811023622047245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小林一成</dc:creator>
  <cp:keywords/>
  <dc:description/>
  <cp:lastModifiedBy>krp</cp:lastModifiedBy>
  <cp:lastPrinted>2014-09-04T10:20:24Z</cp:lastPrinted>
  <dcterms:created xsi:type="dcterms:W3CDTF">2003-09-10T23:33:28Z</dcterms:created>
  <dcterms:modified xsi:type="dcterms:W3CDTF">2014-09-04T10:20:28Z</dcterms:modified>
  <cp:category/>
  <cp:version/>
  <cp:contentType/>
  <cp:contentStatus/>
</cp:coreProperties>
</file>